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<sst xmlns="http://schemas.openxmlformats.org/spreadsheetml/2006/main" count="37" uniqueCount="35">
  <si>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</si>
  <si>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</si>
  <si>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</si>
  <si>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</si>
  <si>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</si>
  <si>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</si>
  <si>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</si>
  <si>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</si>
  <si>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</si>
  <si>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</si>
  <si>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</si>
  <si>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</si>
  <si>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</si>
  <si>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</si>
  <si>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</si>
  <si>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</si>
  <si>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</si>
  <si>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</si>
  <si>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</si>
  <si>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</si>
  <si>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</si>
  <si>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</si>
  <si>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</si>
  <si>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</si>
  <si>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</si>
  <si>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</si>
  <si>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</si>
  <si>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</si>
  <si>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выпечка</t>
  </si>
  <si>
    <t>чай с лимоном</t>
  </si>
  <si>
    <t>хлеб пшеничный</t>
  </si>
  <si>
    <t>икра кабачковая</t>
  </si>
  <si>
    <t>биточки мясные</t>
  </si>
  <si>
    <t>макароны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</si>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</sst>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>
        <v>60</v>
      </c>
      <c r="F4" s="25">
        <v>41.24</v>
      </c>
      <c r="G4" s="15">
        <v>144</v>
      </c>
      <c r="H4" s="15">
        <v>5</v>
      </c>
      <c r="I4" s="15">
        <v>5.5</v>
      </c>
      <c r="J4" s="16">
        <v>18.5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5.22</v>
      </c>
      <c r="G5" s="17">
        <v>86</v>
      </c>
      <c r="H5" s="17">
        <v>1.8</v>
      </c>
      <c r="I5" s="17">
        <v>0.4</v>
      </c>
      <c r="J5" s="18">
        <v>16.2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40</v>
      </c>
      <c r="F6" s="26">
        <v>2.5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/>
      <c r="D7" s="34" t="s">
        <v>31</v>
      </c>
      <c r="E7" s="17">
        <v>50</v>
      </c>
      <c r="F7" s="26">
        <v>10.75</v>
      </c>
      <c r="G7" s="17">
        <v>46.99</v>
      </c>
      <c r="H7" s="17">
        <v>1.05</v>
      </c>
      <c r="I7" s="17">
        <v>2.2200000000000002</v>
      </c>
      <c r="J7" s="18">
        <v>5.45</v>
      </c>
    </row>
    <row r="8" spans="1:10" ht="15.75" thickBot="1" x14ac:dyDescent="0.3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193</v>
      </c>
      <c r="F9" s="25">
        <v>38.61</v>
      </c>
      <c r="G9" s="15">
        <v>171.77</v>
      </c>
      <c r="H9" s="15">
        <v>2.89</v>
      </c>
      <c r="I9" s="15">
        <v>0.39</v>
      </c>
      <c r="J9" s="16">
        <v>42.07</v>
      </c>
    </row>
    <row r="10" spans="1:10" x14ac:dyDescent="0.25">
      <c r="A10" s="7"/>
      <c r="B10" s="2" t="s">
        <v>18</v>
      </c>
      <c r="C10" s="2"/>
      <c r="D10" s="34" t="s">
        <v>33</v>
      </c>
      <c r="E10" s="17">
        <v>150</v>
      </c>
      <c r="F10" s="26">
        <v>18.8</v>
      </c>
      <c r="G10" s="17">
        <v>198.97</v>
      </c>
      <c r="H10" s="17">
        <v>5.85</v>
      </c>
      <c r="I10" s="17">
        <v>2.86</v>
      </c>
      <c r="J10" s="18">
        <v>37.4</v>
      </c>
    </row>
    <row r="11" spans="1:10" ht="15.75" thickBot="1" x14ac:dyDescent="0.3">
      <c r="A11" s="8"/>
      <c r="B11" s="9"/>
      <c r="C11" s="9"/>
      <c r="D11" s="35"/>
      <c r="E11" s="19">
        <f>SUM(E4:E10)</f>
        <v>673</v>
      </c>
      <c r="F11" s="27">
        <f>SUM(F4:F10)</f>
        <v>117.11999999999999</v>
      </c>
      <c r="G11" s="19">
        <f t="shared" ref="G11:J11" si="0">SUM(G4:G10)</f>
        <v>741.73</v>
      </c>
      <c r="H11" s="19">
        <f t="shared" si="0"/>
        <v>19.75</v>
      </c>
      <c r="I11" s="19">
        <f t="shared" si="0"/>
        <v>11.770000000000001</v>
      </c>
      <c r="J11" s="20">
        <f t="shared" si="0"/>
        <v>138.94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2023-09-29T11:58:15Z</dcterms:modified>
</cp:coreProperties>
</file>